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<sst xmlns="http://schemas.openxmlformats.org/spreadsheetml/2006/main" count="67" uniqueCount="40">
  <si>
    <t>Förening</t>
  </si>
  <si>
    <t>Gällivare</t>
  </si>
  <si>
    <t>Sanna Ylipää</t>
  </si>
  <si>
    <t>Stå skyttar</t>
  </si>
  <si>
    <t>Stöd skyttar</t>
  </si>
  <si>
    <t>Omg 1</t>
  </si>
  <si>
    <t>Omg 2</t>
  </si>
  <si>
    <t>Totalt</t>
  </si>
  <si>
    <t>Oskar Hammari</t>
  </si>
  <si>
    <t xml:space="preserve"> Skytte   Luftgevär.    Lilla VM utagning 2013/14</t>
  </si>
  <si>
    <t>Karl Zaff</t>
  </si>
  <si>
    <t>Vincent Stridsson</t>
  </si>
  <si>
    <t>Adrian Nilsson</t>
  </si>
  <si>
    <t>Jakob Sannelind</t>
  </si>
  <si>
    <t>Chenchira Suksamran</t>
  </si>
  <si>
    <t>Narin Suksamran</t>
  </si>
  <si>
    <t>Sofia Arktedius</t>
  </si>
  <si>
    <t>Johana Hieta</t>
  </si>
  <si>
    <t>Matilda Modig</t>
  </si>
  <si>
    <t>Alexander Bergström</t>
  </si>
  <si>
    <t>I19</t>
  </si>
  <si>
    <t>Hampus Angeria</t>
  </si>
  <si>
    <t>Leo Asplund</t>
  </si>
  <si>
    <t>Noah Wärnberg</t>
  </si>
  <si>
    <t>Leo Lindgren</t>
  </si>
  <si>
    <t>Petter Asplund</t>
  </si>
  <si>
    <t>Viktor Byberg</t>
  </si>
  <si>
    <t>Veronica Ström</t>
  </si>
  <si>
    <t>Timothy Sjöö</t>
  </si>
  <si>
    <t>Rasmus Bjerregaard</t>
  </si>
  <si>
    <t>Marcus Blombäck</t>
  </si>
  <si>
    <t>Luleå</t>
  </si>
  <si>
    <t>Evelina Jönsson</t>
  </si>
  <si>
    <t>Andre Engström</t>
  </si>
  <si>
    <t>Martin Blombäck</t>
  </si>
  <si>
    <t>John Carlsson</t>
  </si>
  <si>
    <t>Einar Kurkkio</t>
  </si>
  <si>
    <t>Nadja Kurkkio</t>
  </si>
  <si>
    <t>Hanna Ylipää</t>
  </si>
  <si>
    <t>Elsa Krigsman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</si>
</sst>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9">
    <font>
      <sz val="10"/>
      <name val="Arial"/>
      <family val="0"/>
    </font>
    <font>
      <b/>
      <i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30" fillId="0" borderId="0" xfId="0" applyFont="1" applyAlignment="1">
      <alignment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90" zoomScaleNormal="90" zoomScalePageLayoutView="0" workbookViewId="0" topLeftCell="A1">
      <selection activeCell="K14" sqref="K14"/>
    </sheetView>
  </sheetViews>
  <sheetFormatPr defaultColWidth="9.140625" defaultRowHeight="12.75"/>
  <cols>
    <col min="1" max="1" width="26.8515625" style="0" customWidth="1"/>
    <col min="2" max="2" width="15.8515625" style="0" bestFit="1" customWidth="1"/>
    <col min="9" max="9" width="26.140625" style="0" bestFit="1" customWidth="1"/>
    <col min="10" max="10" width="5.140625" style="0" bestFit="1" customWidth="1"/>
  </cols>
  <sheetData>
    <row r="1" spans="1:10" ht="18.75">
      <c r="A1" s="1" t="s">
        <v>9</v>
      </c>
      <c r="B1" s="1"/>
      <c r="C1" s="1"/>
      <c r="D1" s="1"/>
      <c r="E1" s="1"/>
      <c r="F1" s="1"/>
      <c r="G1" s="2"/>
      <c r="H1" s="3"/>
      <c r="I1" s="4"/>
      <c r="J1" s="4"/>
    </row>
    <row r="2" spans="1:10" ht="23.25">
      <c r="A2" s="7"/>
      <c r="B2" s="8"/>
      <c r="E2" s="3"/>
      <c r="F2" s="3"/>
      <c r="G2" s="3"/>
      <c r="H2" s="3"/>
      <c r="I2" s="3"/>
      <c r="J2" s="3"/>
    </row>
    <row r="3" spans="1:10" ht="15.75">
      <c r="A3" s="11" t="s">
        <v>3</v>
      </c>
      <c r="B3" s="11" t="s">
        <v>0</v>
      </c>
      <c r="C3" s="11" t="s">
        <v>5</v>
      </c>
      <c r="D3" s="12" t="s">
        <v>6</v>
      </c>
      <c r="E3" s="13" t="s">
        <v>7</v>
      </c>
      <c r="F3" s="14"/>
      <c r="G3" s="5"/>
      <c r="H3" s="6"/>
      <c r="I3" s="6"/>
      <c r="J3" s="4"/>
    </row>
    <row r="4" spans="1:10" ht="15.75">
      <c r="A4" s="9" t="s">
        <v>27</v>
      </c>
      <c r="B4" s="10" t="s">
        <v>20</v>
      </c>
      <c r="C4" s="10">
        <v>372</v>
      </c>
      <c r="D4" s="15">
        <v>378</v>
      </c>
      <c r="E4" s="16">
        <f>SUM(C4:D4)</f>
        <v>750</v>
      </c>
      <c r="F4" s="10">
        <v>1</v>
      </c>
      <c r="G4" s="3"/>
      <c r="H4" s="6"/>
      <c r="I4" s="24"/>
      <c r="J4" s="4"/>
    </row>
    <row r="5" spans="1:10" ht="15.75">
      <c r="A5" s="9" t="s">
        <v>2</v>
      </c>
      <c r="B5" s="10" t="s">
        <v>1</v>
      </c>
      <c r="C5" s="10">
        <v>374</v>
      </c>
      <c r="D5" s="15">
        <v>369</v>
      </c>
      <c r="E5" s="16">
        <f>SUM(C5:D5)</f>
        <v>743</v>
      </c>
      <c r="F5" s="10">
        <v>2</v>
      </c>
      <c r="G5" s="6"/>
      <c r="H5" s="6"/>
      <c r="I5" s="24"/>
      <c r="J5" s="4"/>
    </row>
    <row r="6" spans="1:10" ht="15.75">
      <c r="A6" s="9" t="s">
        <v>28</v>
      </c>
      <c r="B6" s="10" t="s">
        <v>20</v>
      </c>
      <c r="C6" s="10">
        <v>367</v>
      </c>
      <c r="D6" s="15">
        <v>374</v>
      </c>
      <c r="E6" s="16">
        <f>SUM(C6:D6)</f>
        <v>741</v>
      </c>
      <c r="F6" s="10">
        <v>3</v>
      </c>
      <c r="I6" s="24"/>
      <c r="J6" s="5"/>
    </row>
    <row r="7" spans="1:10" ht="15.75">
      <c r="A7" s="9" t="s">
        <v>26</v>
      </c>
      <c r="B7" s="10" t="s">
        <v>20</v>
      </c>
      <c r="C7" s="10">
        <v>375</v>
      </c>
      <c r="D7" s="15">
        <v>353</v>
      </c>
      <c r="E7" s="16">
        <f>SUM(C7:D7)</f>
        <v>728</v>
      </c>
      <c r="F7" s="10">
        <v>4</v>
      </c>
      <c r="G7" s="6"/>
      <c r="H7" s="6"/>
      <c r="I7" s="24"/>
      <c r="J7" s="3"/>
    </row>
    <row r="8" spans="1:10" ht="15.75">
      <c r="A8" s="9" t="s">
        <v>10</v>
      </c>
      <c r="B8" s="10" t="s">
        <v>1</v>
      </c>
      <c r="C8" s="10">
        <v>331</v>
      </c>
      <c r="D8" s="15">
        <v>314</v>
      </c>
      <c r="E8" s="16">
        <f>SUM(C8:D8)</f>
        <v>645</v>
      </c>
      <c r="F8" s="10">
        <v>5</v>
      </c>
      <c r="G8" s="3"/>
      <c r="H8" s="6"/>
      <c r="I8" s="24"/>
      <c r="J8" s="3"/>
    </row>
    <row r="9" spans="1:11" ht="15.75">
      <c r="A9" s="9" t="s">
        <v>30</v>
      </c>
      <c r="B9" s="10" t="s">
        <v>31</v>
      </c>
      <c r="C9" s="10">
        <v>319</v>
      </c>
      <c r="D9" s="15">
        <v>324</v>
      </c>
      <c r="E9" s="16">
        <f>SUM(C9:D9)</f>
        <v>643</v>
      </c>
      <c r="F9" s="10">
        <v>6</v>
      </c>
      <c r="G9" s="3"/>
      <c r="H9" s="3"/>
      <c r="I9" s="24"/>
      <c r="J9" s="3"/>
      <c r="K9" s="25"/>
    </row>
    <row r="10" spans="1:11" ht="15.75">
      <c r="A10" s="9" t="s">
        <v>29</v>
      </c>
      <c r="B10" s="10" t="s">
        <v>20</v>
      </c>
      <c r="C10" s="10">
        <v>263</v>
      </c>
      <c r="D10" s="10">
        <v>337</v>
      </c>
      <c r="E10" s="16">
        <f>SUM(C10:D10)</f>
        <v>600</v>
      </c>
      <c r="F10" s="10">
        <v>7</v>
      </c>
      <c r="G10" s="3"/>
      <c r="H10" s="3"/>
      <c r="I10" s="24"/>
      <c r="J10" s="3"/>
      <c r="K10" s="25"/>
    </row>
    <row r="11" spans="1:11" ht="15.75">
      <c r="A11" s="9" t="s">
        <v>17</v>
      </c>
      <c r="B11" s="10" t="s">
        <v>1</v>
      </c>
      <c r="C11" s="10">
        <v>315</v>
      </c>
      <c r="D11" s="10">
        <v>259</v>
      </c>
      <c r="E11" s="16">
        <f>SUM(C11:D11)</f>
        <v>574</v>
      </c>
      <c r="F11" s="10">
        <v>8</v>
      </c>
      <c r="G11" s="6"/>
      <c r="H11" s="6"/>
      <c r="I11" s="24"/>
      <c r="J11" s="4"/>
      <c r="K11" s="25"/>
    </row>
    <row r="12" spans="1:11" ht="15.75">
      <c r="A12" s="9" t="s">
        <v>32</v>
      </c>
      <c r="B12" s="10" t="s">
        <v>31</v>
      </c>
      <c r="C12" s="10">
        <v>228</v>
      </c>
      <c r="D12" s="10">
        <v>238</v>
      </c>
      <c r="E12" s="16">
        <f>SUM(C12:D12)</f>
        <v>466</v>
      </c>
      <c r="F12" s="10">
        <v>9</v>
      </c>
      <c r="G12" s="6"/>
      <c r="H12" s="3"/>
      <c r="I12" s="24"/>
      <c r="K12" s="25"/>
    </row>
    <row r="13" spans="1:11" ht="15.75">
      <c r="A13" s="9" t="s">
        <v>33</v>
      </c>
      <c r="B13" s="10" t="s">
        <v>31</v>
      </c>
      <c r="C13" s="10">
        <v>221</v>
      </c>
      <c r="D13" s="10">
        <v>232</v>
      </c>
      <c r="E13" s="16">
        <f>SUM(C13:D13)</f>
        <v>453</v>
      </c>
      <c r="F13" s="10">
        <v>10</v>
      </c>
      <c r="G13" s="6"/>
      <c r="H13" s="6"/>
      <c r="I13" s="24"/>
      <c r="J13" s="4"/>
      <c r="K13" s="25"/>
    </row>
    <row r="14" spans="1:11" ht="15.75">
      <c r="A14" s="9" t="s">
        <v>38</v>
      </c>
      <c r="B14" s="10" t="s">
        <v>1</v>
      </c>
      <c r="C14" s="10">
        <v>0</v>
      </c>
      <c r="D14" s="10">
        <v>295</v>
      </c>
      <c r="E14" s="16">
        <v>295</v>
      </c>
      <c r="F14" s="10">
        <v>11</v>
      </c>
      <c r="G14" s="3"/>
      <c r="H14" s="6"/>
      <c r="I14" s="24"/>
      <c r="K14" s="25"/>
    </row>
    <row r="15" spans="7:11" ht="15.75">
      <c r="G15" s="4"/>
      <c r="H15" s="4"/>
      <c r="I15" s="24"/>
      <c r="K15" s="25"/>
    </row>
    <row r="16" spans="1:15" ht="15.75">
      <c r="A16" s="11" t="s">
        <v>4</v>
      </c>
      <c r="B16" s="14"/>
      <c r="C16" s="18"/>
      <c r="D16" s="19"/>
      <c r="E16" s="16"/>
      <c r="F16" s="20"/>
      <c r="G16" s="3"/>
      <c r="H16" s="3"/>
      <c r="I16" s="24"/>
      <c r="J16" s="3"/>
      <c r="K16" s="25"/>
      <c r="N16" s="15"/>
      <c r="O16" s="16"/>
    </row>
    <row r="17" spans="1:11" ht="15.75">
      <c r="A17" s="9" t="s">
        <v>18</v>
      </c>
      <c r="B17" s="10" t="s">
        <v>20</v>
      </c>
      <c r="C17" s="10">
        <v>400</v>
      </c>
      <c r="D17" s="15">
        <v>400</v>
      </c>
      <c r="E17" s="16">
        <f aca="true" t="shared" si="0" ref="E17:E40">SUM(C17:D17)</f>
        <v>800</v>
      </c>
      <c r="F17" s="21">
        <v>1</v>
      </c>
      <c r="G17" s="6"/>
      <c r="H17" s="6"/>
      <c r="I17" s="24"/>
      <c r="J17" s="4"/>
      <c r="K17" s="25"/>
    </row>
    <row r="18" spans="1:15" ht="15.75">
      <c r="A18" s="9" t="s">
        <v>19</v>
      </c>
      <c r="B18" s="10" t="s">
        <v>20</v>
      </c>
      <c r="C18" s="10">
        <v>400</v>
      </c>
      <c r="D18" s="15">
        <v>400</v>
      </c>
      <c r="E18" s="16">
        <f t="shared" si="0"/>
        <v>800</v>
      </c>
      <c r="F18" s="21">
        <v>2</v>
      </c>
      <c r="G18" s="6"/>
      <c r="H18" s="6"/>
      <c r="I18" s="24"/>
      <c r="K18" s="25"/>
      <c r="N18" s="15"/>
      <c r="O18" s="16"/>
    </row>
    <row r="19" spans="1:11" ht="15.75">
      <c r="A19" s="9" t="s">
        <v>34</v>
      </c>
      <c r="B19" s="10" t="s">
        <v>31</v>
      </c>
      <c r="C19" s="21">
        <v>400</v>
      </c>
      <c r="D19" s="15">
        <v>399</v>
      </c>
      <c r="E19" s="16">
        <f t="shared" si="0"/>
        <v>799</v>
      </c>
      <c r="F19" s="21">
        <v>3</v>
      </c>
      <c r="G19" s="3"/>
      <c r="H19" s="6"/>
      <c r="I19" s="24"/>
      <c r="K19" s="25"/>
    </row>
    <row r="20" spans="1:11" ht="15.75">
      <c r="A20" s="9" t="s">
        <v>8</v>
      </c>
      <c r="B20" s="10" t="s">
        <v>1</v>
      </c>
      <c r="C20" s="10">
        <v>398</v>
      </c>
      <c r="D20" s="15">
        <v>400</v>
      </c>
      <c r="E20" s="16">
        <f t="shared" si="0"/>
        <v>798</v>
      </c>
      <c r="F20" s="21">
        <v>4</v>
      </c>
      <c r="G20" s="6"/>
      <c r="H20" s="4"/>
      <c r="I20" s="24"/>
      <c r="K20" s="25"/>
    </row>
    <row r="21" spans="1:11" ht="15.75">
      <c r="A21" s="9" t="s">
        <v>22</v>
      </c>
      <c r="B21" s="10" t="s">
        <v>20</v>
      </c>
      <c r="C21" s="10">
        <v>400</v>
      </c>
      <c r="D21" s="15">
        <v>397</v>
      </c>
      <c r="E21" s="16">
        <f t="shared" si="0"/>
        <v>797</v>
      </c>
      <c r="F21" s="21">
        <v>5</v>
      </c>
      <c r="G21" s="3"/>
      <c r="H21" s="6"/>
      <c r="I21" s="24"/>
      <c r="K21" s="25"/>
    </row>
    <row r="22" spans="1:11" ht="15.75">
      <c r="A22" s="9" t="s">
        <v>11</v>
      </c>
      <c r="B22" s="10" t="s">
        <v>1</v>
      </c>
      <c r="C22" s="10">
        <v>399</v>
      </c>
      <c r="D22" s="15">
        <v>398</v>
      </c>
      <c r="E22" s="16">
        <f t="shared" si="0"/>
        <v>797</v>
      </c>
      <c r="F22" s="21">
        <v>6</v>
      </c>
      <c r="G22" s="3"/>
      <c r="H22" s="6"/>
      <c r="I22" s="24"/>
      <c r="K22" s="25"/>
    </row>
    <row r="23" spans="1:9" ht="15">
      <c r="A23" s="9" t="s">
        <v>21</v>
      </c>
      <c r="B23" s="10" t="s">
        <v>20</v>
      </c>
      <c r="C23" s="10">
        <v>400</v>
      </c>
      <c r="D23" s="15">
        <v>396</v>
      </c>
      <c r="E23" s="16">
        <f t="shared" si="0"/>
        <v>796</v>
      </c>
      <c r="F23" s="21">
        <v>7</v>
      </c>
      <c r="G23" s="4"/>
      <c r="H23" s="4"/>
      <c r="I23" s="24"/>
    </row>
    <row r="24" spans="1:8" ht="15.75">
      <c r="A24" s="9" t="s">
        <v>23</v>
      </c>
      <c r="B24" s="21" t="s">
        <v>20</v>
      </c>
      <c r="C24" s="10">
        <v>397</v>
      </c>
      <c r="D24" s="15">
        <v>399</v>
      </c>
      <c r="E24" s="16">
        <f t="shared" si="0"/>
        <v>796</v>
      </c>
      <c r="F24" s="21">
        <v>8</v>
      </c>
      <c r="G24" s="5"/>
      <c r="H24" s="4"/>
    </row>
    <row r="25" spans="1:6" ht="12.75">
      <c r="A25" s="9" t="s">
        <v>16</v>
      </c>
      <c r="B25" s="21" t="s">
        <v>1</v>
      </c>
      <c r="C25" s="10">
        <v>397</v>
      </c>
      <c r="D25" s="15">
        <v>398</v>
      </c>
      <c r="E25" s="16">
        <f t="shared" si="0"/>
        <v>795</v>
      </c>
      <c r="F25" s="21">
        <v>9</v>
      </c>
    </row>
    <row r="26" spans="1:6" ht="12.75">
      <c r="A26" s="9" t="s">
        <v>25</v>
      </c>
      <c r="B26" s="21" t="s">
        <v>20</v>
      </c>
      <c r="C26" s="10">
        <v>396</v>
      </c>
      <c r="D26" s="15">
        <v>396</v>
      </c>
      <c r="E26" s="16">
        <f t="shared" si="0"/>
        <v>792</v>
      </c>
      <c r="F26" s="21">
        <v>10</v>
      </c>
    </row>
    <row r="27" spans="1:6" ht="12.75">
      <c r="A27" s="9" t="s">
        <v>24</v>
      </c>
      <c r="B27" s="21" t="s">
        <v>20</v>
      </c>
      <c r="C27" s="10">
        <v>397</v>
      </c>
      <c r="D27" s="15">
        <v>386</v>
      </c>
      <c r="E27" s="16">
        <f t="shared" si="0"/>
        <v>783</v>
      </c>
      <c r="F27" s="21">
        <v>11</v>
      </c>
    </row>
    <row r="28" spans="1:6" ht="12.75">
      <c r="A28" s="22" t="s">
        <v>37</v>
      </c>
      <c r="B28" s="18" t="s">
        <v>1</v>
      </c>
      <c r="C28" s="21">
        <v>377</v>
      </c>
      <c r="D28" s="15">
        <v>388</v>
      </c>
      <c r="E28" s="16">
        <f t="shared" si="0"/>
        <v>765</v>
      </c>
      <c r="F28" s="21">
        <v>12</v>
      </c>
    </row>
    <row r="29" spans="1:6" ht="12.75">
      <c r="A29" s="9" t="s">
        <v>15</v>
      </c>
      <c r="B29" s="21" t="s">
        <v>1</v>
      </c>
      <c r="C29" s="21">
        <v>375</v>
      </c>
      <c r="D29" s="15">
        <v>386</v>
      </c>
      <c r="E29" s="16">
        <f t="shared" si="0"/>
        <v>761</v>
      </c>
      <c r="F29" s="21">
        <v>13</v>
      </c>
    </row>
    <row r="30" spans="1:6" ht="12.75">
      <c r="A30" s="22" t="s">
        <v>13</v>
      </c>
      <c r="B30" s="18" t="s">
        <v>1</v>
      </c>
      <c r="C30" s="10">
        <v>387</v>
      </c>
      <c r="D30" s="15">
        <v>369</v>
      </c>
      <c r="E30" s="16">
        <f t="shared" si="0"/>
        <v>756</v>
      </c>
      <c r="F30" s="21">
        <v>14</v>
      </c>
    </row>
    <row r="31" spans="1:6" ht="12.75">
      <c r="A31" s="9" t="s">
        <v>35</v>
      </c>
      <c r="B31" s="21" t="s">
        <v>31</v>
      </c>
      <c r="C31" s="21">
        <v>373</v>
      </c>
      <c r="D31" s="15">
        <v>382</v>
      </c>
      <c r="E31" s="16">
        <f t="shared" si="0"/>
        <v>755</v>
      </c>
      <c r="F31" s="21">
        <v>15</v>
      </c>
    </row>
    <row r="32" spans="1:6" ht="12.75">
      <c r="A32" s="22" t="s">
        <v>36</v>
      </c>
      <c r="B32" s="21" t="s">
        <v>1</v>
      </c>
      <c r="C32" s="21">
        <v>372</v>
      </c>
      <c r="D32" s="15">
        <v>381</v>
      </c>
      <c r="E32" s="16">
        <f t="shared" si="0"/>
        <v>753</v>
      </c>
      <c r="F32" s="21">
        <v>16</v>
      </c>
    </row>
    <row r="33" spans="1:6" ht="12.75">
      <c r="A33" s="22" t="s">
        <v>12</v>
      </c>
      <c r="B33" s="18" t="s">
        <v>1</v>
      </c>
      <c r="C33" s="21">
        <v>375</v>
      </c>
      <c r="D33" s="15">
        <v>342</v>
      </c>
      <c r="E33" s="16">
        <f>SUM(C33:D33)</f>
        <v>717</v>
      </c>
      <c r="F33" s="21">
        <v>17</v>
      </c>
    </row>
    <row r="34" spans="1:6" ht="12.75">
      <c r="A34" s="22" t="s">
        <v>14</v>
      </c>
      <c r="B34" s="21" t="s">
        <v>1</v>
      </c>
      <c r="C34" s="21">
        <v>343</v>
      </c>
      <c r="D34" s="15">
        <v>340</v>
      </c>
      <c r="E34" s="16">
        <f>SUM(C34:D34)</f>
        <v>683</v>
      </c>
      <c r="F34" s="21">
        <v>18</v>
      </c>
    </row>
    <row r="35" spans="1:6" ht="12.75">
      <c r="A35" s="9" t="s">
        <v>39</v>
      </c>
      <c r="B35" s="10" t="s">
        <v>1</v>
      </c>
      <c r="C35" s="10">
        <v>0</v>
      </c>
      <c r="D35" s="10">
        <v>394</v>
      </c>
      <c r="E35" s="16">
        <v>394</v>
      </c>
      <c r="F35" s="21">
        <v>19</v>
      </c>
    </row>
    <row r="37" spans="1:6" ht="12.75">
      <c r="A37" s="9"/>
      <c r="B37" s="21"/>
      <c r="C37" s="21"/>
      <c r="D37" s="15"/>
      <c r="E37" s="16"/>
      <c r="F37" s="21"/>
    </row>
    <row r="38" spans="1:10" ht="15.75">
      <c r="A38" s="23"/>
      <c r="B38" s="21"/>
      <c r="C38" s="21"/>
      <c r="D38" s="15"/>
      <c r="E38" s="16"/>
      <c r="F38" s="21"/>
      <c r="J38" s="5"/>
    </row>
    <row r="42" spans="1:6" ht="12.75">
      <c r="A42" s="23"/>
      <c r="B42" s="21"/>
      <c r="C42" s="21"/>
      <c r="D42" s="15"/>
      <c r="F42" s="21"/>
    </row>
    <row r="43" spans="1:6" ht="12.75">
      <c r="A43" s="23"/>
      <c r="B43" s="21"/>
      <c r="C43" s="21"/>
      <c r="D43" s="15"/>
      <c r="E43" s="16"/>
      <c r="F43" s="21"/>
    </row>
    <row r="44" spans="1:6" ht="12.75">
      <c r="A44" s="23"/>
      <c r="B44" s="21"/>
      <c r="C44" s="21"/>
      <c r="E44" s="16"/>
      <c r="F44" s="21"/>
    </row>
    <row r="45" spans="1:6" ht="12.75">
      <c r="A45" s="9"/>
      <c r="B45" s="21"/>
      <c r="C45" s="21"/>
      <c r="D45" s="15"/>
      <c r="F45" s="21"/>
    </row>
    <row r="46" spans="1:6" ht="12.75">
      <c r="A46" s="9"/>
      <c r="B46" s="21"/>
      <c r="C46" s="21"/>
      <c r="D46" s="10"/>
      <c r="F46" s="21"/>
    </row>
    <row r="47" spans="5:6" ht="12.75">
      <c r="E47" s="16"/>
      <c r="F47" s="21"/>
    </row>
    <row r="48" spans="5:6" ht="12.75">
      <c r="E48" s="16"/>
      <c r="F48" s="21"/>
    </row>
    <row r="49" ht="12.75">
      <c r="F49" s="21"/>
    </row>
    <row r="50" spans="5:6" ht="12.75">
      <c r="E50" s="16"/>
      <c r="F50" s="21"/>
    </row>
    <row r="51" ht="12.75">
      <c r="F51" s="21"/>
    </row>
    <row r="52" spans="5:6" ht="12.75">
      <c r="E52" s="16"/>
      <c r="F52" s="21"/>
    </row>
    <row r="53" spans="5:6" ht="12.75">
      <c r="E53" s="16"/>
      <c r="F53" s="21"/>
    </row>
    <row r="54" spans="1:6" ht="12.75">
      <c r="A54" s="9"/>
      <c r="B54" s="21"/>
      <c r="C54" s="21"/>
      <c r="D54" s="17"/>
      <c r="E54" s="17"/>
      <c r="F54" s="21"/>
    </row>
    <row r="55" spans="1:6" ht="12.75">
      <c r="A55" s="9"/>
      <c r="B55" s="10"/>
      <c r="C55" s="21"/>
      <c r="E55" s="17"/>
      <c r="F55" s="21"/>
    </row>
    <row r="56" spans="1:3" ht="12.75">
      <c r="A56" s="22"/>
      <c r="B56" s="21"/>
      <c r="C56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MLANJO</dc:creator>
  <cp:keywords/>
  <dc:description/>
  <cp:lastModifiedBy>Johnsson Anders</cp:lastModifiedBy>
  <cp:lastPrinted>2014-01-13T10:45:35Z</cp:lastPrinted>
  <dcterms:created xsi:type="dcterms:W3CDTF">2003-10-06T06:41:14Z</dcterms:created>
  <dcterms:modified xsi:type="dcterms:W3CDTF">2014-02-05T09:55:54Z</dcterms:modified>
  <cp:category/>
  <cp:version/>
  <cp:contentType/>
  <cp:contentStatus/>
</cp:coreProperties>
</file>